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U69167\Box\U69167\個人フォルダ\U69167_MA2\課長業務\★TF_患者団体連携推進委員会\★動画インタビュー\②大阪IBDチーム\本多広報部長_ご確認資料\"/>
    </mc:Choice>
  </mc:AlternateContent>
  <xr:revisionPtr revIDLastSave="0" documentId="8_{17F8FE45-EF3C-4530-A438-0541CD9D6D5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イベント準備スケジュール_医療講演会事例" sheetId="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<sst xmlns="http://schemas.openxmlformats.org/spreadsheetml/2006/main" count="95" uniqueCount="67">
  <si>
    <t>タスク大項目</t>
  </si>
  <si>
    <t>中項目</t>
  </si>
  <si>
    <t>小項目</t>
  </si>
  <si>
    <t>開始日</t>
  </si>
  <si>
    <t>期日目標</t>
  </si>
  <si>
    <t>担当者</t>
  </si>
  <si>
    <t>進捗状況</t>
  </si>
  <si>
    <t>優先度</t>
  </si>
  <si>
    <t>所要日数(予定)</t>
  </si>
  <si>
    <t>所要日数(実績)</t>
  </si>
  <si>
    <t>ヒント</t>
    <phoneticPr fontId="2"/>
  </si>
  <si>
    <t>企画立案</t>
  </si>
  <si>
    <t>目的・内容決定</t>
  </si>
  <si>
    <t>企画概要作成</t>
  </si>
  <si>
    <t>完了</t>
  </si>
  <si>
    <t>中</t>
  </si>
  <si>
    <t>10か月前から</t>
    <rPh sb="3" eb="5">
      <t>ゲツマエ</t>
    </rPh>
    <phoneticPr fontId="2"/>
  </si>
  <si>
    <t>日程・会場調整</t>
  </si>
  <si>
    <t>高</t>
  </si>
  <si>
    <t>10か月前から</t>
  </si>
  <si>
    <t>参画・協働</t>
    <rPh sb="0" eb="2">
      <t>サンカク</t>
    </rPh>
    <phoneticPr fontId="2"/>
  </si>
  <si>
    <t>ー</t>
    <phoneticPr fontId="2"/>
  </si>
  <si>
    <t>参画・協働</t>
    <phoneticPr fontId="2"/>
  </si>
  <si>
    <t>合意形成・参加可否確認</t>
  </si>
  <si>
    <t>・当日の会場スタッフは無償ボランティアで、交通費実費のみを支払う。</t>
    <rPh sb="1" eb="3">
      <t>トウジツ</t>
    </rPh>
    <rPh sb="4" eb="6">
      <t>カイジョウ</t>
    </rPh>
    <rPh sb="11" eb="13">
      <t>ムショウ</t>
    </rPh>
    <rPh sb="21" eb="26">
      <t>コウツウヒジッピ</t>
    </rPh>
    <rPh sb="29" eb="31">
      <t>シハラ</t>
    </rPh>
    <phoneticPr fontId="2"/>
  </si>
  <si>
    <t>他患者団体との事前打ち合わせ</t>
  </si>
  <si>
    <t>会場本予約</t>
  </si>
  <si>
    <t>参加者・講師調整</t>
  </si>
  <si>
    <t>講師依頼</t>
  </si>
  <si>
    <t>招聘／同意取得</t>
  </si>
  <si>
    <t>要確認</t>
  </si>
  <si>
    <t>・講師依頼は大阪IBDが独自で行う。</t>
    <rPh sb="1" eb="5">
      <t>コウシイライ</t>
    </rPh>
    <rPh sb="6" eb="8">
      <t>オオサカ</t>
    </rPh>
    <rPh sb="12" eb="14">
      <t>ドクジ</t>
    </rPh>
    <phoneticPr fontId="2"/>
  </si>
  <si>
    <t>参加者リスト作成</t>
  </si>
  <si>
    <t>連絡網整備</t>
  </si>
  <si>
    <t>進行中</t>
  </si>
  <si>
    <t>資材・機材準備</t>
  </si>
  <si>
    <t>配布資料作成</t>
  </si>
  <si>
    <t>資料ドラフト</t>
  </si>
  <si>
    <t>・配布資料（チラシなど）は上記記載
・他に、大阪IBDは独自で、会報や大阪IBDチラシなど配布又は展示</t>
    <rPh sb="1" eb="5">
      <t>ハイフシリョウ</t>
    </rPh>
    <rPh sb="13" eb="17">
      <t>ジョウキキサイ</t>
    </rPh>
    <rPh sb="19" eb="20">
      <t>ホカ</t>
    </rPh>
    <rPh sb="22" eb="24">
      <t>オオサカ</t>
    </rPh>
    <rPh sb="28" eb="30">
      <t>ドクジ</t>
    </rPh>
    <rPh sb="32" eb="34">
      <t>カイホウ</t>
    </rPh>
    <rPh sb="35" eb="37">
      <t>オオサカ</t>
    </rPh>
    <rPh sb="45" eb="48">
      <t>ハイフマタ</t>
    </rPh>
    <rPh sb="49" eb="51">
      <t>テンジ</t>
    </rPh>
    <phoneticPr fontId="2"/>
  </si>
  <si>
    <t>機材手配</t>
  </si>
  <si>
    <t>撮影・音響</t>
  </si>
  <si>
    <t>未着手</t>
  </si>
  <si>
    <t>・カメラ・マイク・三脚等（大阪難病連が準備、写真は大阪IBDでも撮るが、撮る事とその用途を参加者に説明は必須）</t>
    <rPh sb="13" eb="15">
      <t>オオサカ</t>
    </rPh>
    <rPh sb="15" eb="18">
      <t>ナンビョウレン</t>
    </rPh>
    <rPh sb="19" eb="21">
      <t>ジュンビ</t>
    </rPh>
    <rPh sb="22" eb="24">
      <t>シャシン</t>
    </rPh>
    <rPh sb="25" eb="27">
      <t>オオサカ</t>
    </rPh>
    <rPh sb="32" eb="33">
      <t>ト</t>
    </rPh>
    <rPh sb="36" eb="37">
      <t>ト</t>
    </rPh>
    <rPh sb="38" eb="39">
      <t>コト</t>
    </rPh>
    <rPh sb="42" eb="44">
      <t>ヨウト</t>
    </rPh>
    <rPh sb="45" eb="48">
      <t>サンカシャ</t>
    </rPh>
    <rPh sb="49" eb="51">
      <t>セツメイ</t>
    </rPh>
    <rPh sb="52" eb="54">
      <t>ヒッス</t>
    </rPh>
    <phoneticPr fontId="2"/>
  </si>
  <si>
    <t>当日運営</t>
  </si>
  <si>
    <t>受付準備</t>
  </si>
  <si>
    <t>名札・芳名帳</t>
  </si>
  <si>
    <t>低</t>
  </si>
  <si>
    <t>上記記載</t>
    <rPh sb="0" eb="4">
      <t>ジョウキキサイ</t>
    </rPh>
    <phoneticPr fontId="2"/>
  </si>
  <si>
    <t>会場設営</t>
  </si>
  <si>
    <t>レイアウト・試写</t>
  </si>
  <si>
    <t>・動線・バリアフリー確認</t>
    <phoneticPr fontId="2"/>
  </si>
  <si>
    <t>事後対応</t>
  </si>
  <si>
    <t>アンケート回収</t>
  </si>
  <si>
    <t>集計・共有</t>
  </si>
  <si>
    <t>・改善点フィードバック⇒「反省会」の実施</t>
    <rPh sb="13" eb="16">
      <t>ハンセイカイ</t>
    </rPh>
    <rPh sb="18" eb="20">
      <t>ジッシ</t>
    </rPh>
    <phoneticPr fontId="2"/>
  </si>
  <si>
    <t>報告書作成</t>
  </si>
  <si>
    <t>実施記録・費用明細</t>
  </si>
  <si>
    <t>会場仮予約</t>
    <phoneticPr fontId="2"/>
  </si>
  <si>
    <t>日程・会場調整</t>
    <phoneticPr fontId="2"/>
  </si>
  <si>
    <t>一次連絡（メール/電話）</t>
    <phoneticPr fontId="2"/>
  </si>
  <si>
    <t>・安価な会場は公共系であり、申込みが早く、競争率も高い、まず会場を取るのが第一優先。
・具体的な目的内容は後付けでする。
・大阪IBDは大阪難病連に所属しており、医療講演会の場合は、会場の手配や企画は大阪難病連にお任せであるが、開催回数が多い交流会などでは大阪IBDのスタッフが会場手配を進めている。</t>
    <rPh sb="1" eb="3">
      <t>アンカ</t>
    </rPh>
    <rPh sb="4" eb="6">
      <t>カイジョウ</t>
    </rPh>
    <rPh sb="7" eb="10">
      <t>コウキョウケイ</t>
    </rPh>
    <rPh sb="14" eb="16">
      <t>モウシコ</t>
    </rPh>
    <rPh sb="18" eb="19">
      <t>ハヤ</t>
    </rPh>
    <rPh sb="21" eb="24">
      <t>キョウソウリツ</t>
    </rPh>
    <rPh sb="25" eb="26">
      <t>タカ</t>
    </rPh>
    <rPh sb="30" eb="32">
      <t>カイジョウ</t>
    </rPh>
    <rPh sb="33" eb="34">
      <t>ト</t>
    </rPh>
    <rPh sb="44" eb="47">
      <t>グタイテキ</t>
    </rPh>
    <rPh sb="48" eb="52">
      <t>モクテキナイヨウ</t>
    </rPh>
    <rPh sb="53" eb="55">
      <t>アトヅ</t>
    </rPh>
    <rPh sb="62" eb="64">
      <t>オオサカ</t>
    </rPh>
    <rPh sb="68" eb="70">
      <t>オオサカ</t>
    </rPh>
    <rPh sb="70" eb="73">
      <t>ナンビョウレン</t>
    </rPh>
    <rPh sb="74" eb="76">
      <t>ショゾク</t>
    </rPh>
    <rPh sb="81" eb="86">
      <t>イリョウコウエンカイ</t>
    </rPh>
    <rPh sb="87" eb="89">
      <t>バアイ</t>
    </rPh>
    <rPh sb="91" eb="93">
      <t>カイジョウ</t>
    </rPh>
    <rPh sb="94" eb="96">
      <t>テハイ</t>
    </rPh>
    <rPh sb="97" eb="99">
      <t>キカク</t>
    </rPh>
    <rPh sb="100" eb="102">
      <t>オオサカ</t>
    </rPh>
    <rPh sb="102" eb="105">
      <t>ナンビョウレン</t>
    </rPh>
    <rPh sb="107" eb="108">
      <t>マカ</t>
    </rPh>
    <rPh sb="114" eb="116">
      <t>カイサイ</t>
    </rPh>
    <rPh sb="128" eb="130">
      <t>オオサカ</t>
    </rPh>
    <phoneticPr fontId="2"/>
  </si>
  <si>
    <t>・医療講演会周辺の患者会には呼びかけるが、基本的に協業の形はとらないことが多い。指令系統が複雑になる場合が多い。
・他の疾患の団体に声はかけない。疾患が異なれば、医療講演会の意味が薄れる。</t>
    <rPh sb="90" eb="91">
      <t>ウス</t>
    </rPh>
    <phoneticPr fontId="2"/>
  </si>
  <si>
    <t>日程調整・アジェンダ作成</t>
    <rPh sb="10" eb="12">
      <t>サクセイ</t>
    </rPh>
    <phoneticPr fontId="2"/>
  </si>
  <si>
    <t>・大阪IBDは所属する大阪難病連（全国の難病の患者会とつながっている団体）のみと協議を行う。なお、協業の形を取らず、大阪IBDの自力で行うケースも多い。
【役割分担】
【大阪難病連】
・企画、会場予約、医療講演会全体チラシ作成、
・チラシをHP掲載、
・チラシを大阪府から保健所ルートで、難病証申請呼びかけ用紙に同封をお願いする
・全会場の運営
・事前申し込みの受付
【大阪IBD】
・当日講師の選定（ご縁繋がりでIBD専門医を探す）
・個別チラシの作成（講師の写真経歴入り）
・個別チラシをHP掲載と会員配布
・質問票の作成と配布（当日は講演とQ＆Aの２部構成、Qは効率化の為、事前記入
・アンケート作成と配布（医療講演会の感想と意見、及び「どうして医療講演会を知ったか（★重要項目⇒今後の宣伝法の模索、ヒント）
・当日の役割分担：統括１、司会１、司会補助１、受付２、会場整理２</t>
    <rPh sb="1" eb="3">
      <t>オオサカ</t>
    </rPh>
    <rPh sb="7" eb="9">
      <t>ショゾク</t>
    </rPh>
    <rPh sb="11" eb="13">
      <t>オオサカ</t>
    </rPh>
    <rPh sb="13" eb="16">
      <t>ナンビョウレン</t>
    </rPh>
    <rPh sb="40" eb="42">
      <t>キョウギ</t>
    </rPh>
    <rPh sb="43" eb="44">
      <t>オコナ</t>
    </rPh>
    <rPh sb="73" eb="74">
      <t>オオ</t>
    </rPh>
    <rPh sb="78" eb="82">
      <t>ヤクワリブンタン</t>
    </rPh>
    <rPh sb="85" eb="87">
      <t>オオサカ</t>
    </rPh>
    <rPh sb="87" eb="90">
      <t>ナンビョウレン</t>
    </rPh>
    <rPh sb="93" eb="95">
      <t>キカク</t>
    </rPh>
    <rPh sb="96" eb="98">
      <t>カイジョウ</t>
    </rPh>
    <rPh sb="98" eb="100">
      <t>ヨヤク</t>
    </rPh>
    <rPh sb="101" eb="106">
      <t>イリョウコウエンカイ</t>
    </rPh>
    <rPh sb="106" eb="108">
      <t>ゼンタイ</t>
    </rPh>
    <rPh sb="111" eb="113">
      <t>サクセイ</t>
    </rPh>
    <rPh sb="122" eb="124">
      <t>ケイサイ</t>
    </rPh>
    <rPh sb="131" eb="134">
      <t>オオサカフ</t>
    </rPh>
    <rPh sb="136" eb="139">
      <t>ホケンショ</t>
    </rPh>
    <rPh sb="166" eb="169">
      <t>ゼンカイジョウ</t>
    </rPh>
    <rPh sb="170" eb="172">
      <t>ウンエイ</t>
    </rPh>
    <rPh sb="174" eb="177">
      <t>ジゼンモウ</t>
    </rPh>
    <rPh sb="178" eb="179">
      <t>コ</t>
    </rPh>
    <rPh sb="181" eb="183">
      <t>ウケツケ</t>
    </rPh>
    <rPh sb="185" eb="187">
      <t>オオサカ</t>
    </rPh>
    <rPh sb="193" eb="197">
      <t>トウジツコウシ</t>
    </rPh>
    <rPh sb="198" eb="200">
      <t>センテイ</t>
    </rPh>
    <rPh sb="202" eb="204">
      <t>エンツナ</t>
    </rPh>
    <rPh sb="210" eb="213">
      <t>センモンイ</t>
    </rPh>
    <rPh sb="214" eb="215">
      <t>サガ</t>
    </rPh>
    <rPh sb="219" eb="221">
      <t>コベツ</t>
    </rPh>
    <rPh sb="225" eb="227">
      <t>サクセイ</t>
    </rPh>
    <rPh sb="228" eb="230">
      <t>コウシ</t>
    </rPh>
    <rPh sb="231" eb="236">
      <t>シャシンケイレキイ</t>
    </rPh>
    <rPh sb="240" eb="242">
      <t>コベツ</t>
    </rPh>
    <rPh sb="248" eb="250">
      <t>ケイサイ</t>
    </rPh>
    <rPh sb="251" eb="255">
      <t>カイインハイフ</t>
    </rPh>
    <rPh sb="257" eb="260">
      <t>シツモンヒョウ</t>
    </rPh>
    <rPh sb="261" eb="263">
      <t>サクセイ</t>
    </rPh>
    <rPh sb="264" eb="266">
      <t>ハイフ</t>
    </rPh>
    <rPh sb="267" eb="269">
      <t>トウジツ</t>
    </rPh>
    <rPh sb="270" eb="272">
      <t>コウエン</t>
    </rPh>
    <rPh sb="278" eb="281">
      <t>ブコウセイ</t>
    </rPh>
    <rPh sb="284" eb="287">
      <t>コウリツカ</t>
    </rPh>
    <rPh sb="288" eb="289">
      <t>タメ</t>
    </rPh>
    <rPh sb="301" eb="303">
      <t>サクセイ</t>
    </rPh>
    <rPh sb="304" eb="306">
      <t>ハイフ</t>
    </rPh>
    <rPh sb="307" eb="312">
      <t>イリョウコウエンカイ</t>
    </rPh>
    <rPh sb="313" eb="315">
      <t>カンソウ</t>
    </rPh>
    <rPh sb="316" eb="318">
      <t>イケン</t>
    </rPh>
    <rPh sb="319" eb="320">
      <t>オヨ</t>
    </rPh>
    <rPh sb="326" eb="331">
      <t>イリョウコウエンカイ</t>
    </rPh>
    <rPh sb="332" eb="333">
      <t>シ</t>
    </rPh>
    <rPh sb="338" eb="342">
      <t>ジュウヨウコウモク</t>
    </rPh>
    <rPh sb="343" eb="345">
      <t>コンゴ</t>
    </rPh>
    <rPh sb="346" eb="348">
      <t>センデン</t>
    </rPh>
    <rPh sb="348" eb="349">
      <t>ホウ</t>
    </rPh>
    <rPh sb="350" eb="352">
      <t>モサク</t>
    </rPh>
    <rPh sb="359" eb="361">
      <t>トウジツ</t>
    </rPh>
    <rPh sb="362" eb="366">
      <t>ヤクワリブンタン</t>
    </rPh>
    <rPh sb="367" eb="369">
      <t>トウカツ</t>
    </rPh>
    <rPh sb="371" eb="373">
      <t>シカイ</t>
    </rPh>
    <rPh sb="375" eb="379">
      <t>シカイホジョ</t>
    </rPh>
    <rPh sb="381" eb="383">
      <t>ウケツケ</t>
    </rPh>
    <rPh sb="385" eb="389">
      <t>カイジョウセイリ</t>
    </rPh>
    <phoneticPr fontId="2"/>
  </si>
  <si>
    <t>・企画立案と会場予約は、大阪難病連にすすめていただく。
・毎年2回の恒例行事ではあるが、大阪IBDでは1回参加することとしている（2回ともの参加は運営上の負担が多い）。</t>
    <rPh sb="1" eb="5">
      <t>キカクリツアン</t>
    </rPh>
    <rPh sb="6" eb="8">
      <t>カイジョウ</t>
    </rPh>
    <rPh sb="8" eb="10">
      <t>ヨヤク</t>
    </rPh>
    <rPh sb="12" eb="14">
      <t>オオサカ</t>
    </rPh>
    <rPh sb="14" eb="17">
      <t>ナンビョウレン</t>
    </rPh>
    <rPh sb="29" eb="31">
      <t>マイトシ</t>
    </rPh>
    <rPh sb="32" eb="33">
      <t>カイ</t>
    </rPh>
    <rPh sb="34" eb="38">
      <t>コウレイギョウジ</t>
    </rPh>
    <rPh sb="44" eb="46">
      <t>オオサカ</t>
    </rPh>
    <rPh sb="52" eb="53">
      <t>カイ</t>
    </rPh>
    <rPh sb="53" eb="55">
      <t>サンカ</t>
    </rPh>
    <rPh sb="73" eb="76">
      <t>ウンエイジョウ</t>
    </rPh>
    <rPh sb="77" eb="79">
      <t>フタン</t>
    </rPh>
    <rPh sb="80" eb="81">
      <t>オオ</t>
    </rPh>
    <phoneticPr fontId="2"/>
  </si>
  <si>
    <t>・大阪難病連がリスト作成、個人情報の取扱いに留意
・大阪難病連主催の場合は事前申込制であるが、大阪IBD主催の場合は自由参加としている（事前申し込みの手間負担の軽減）。</t>
    <rPh sb="1" eb="3">
      <t>オオサカ</t>
    </rPh>
    <rPh sb="3" eb="6">
      <t>ナンビョウレン</t>
    </rPh>
    <rPh sb="10" eb="12">
      <t>サクセイ</t>
    </rPh>
    <rPh sb="34" eb="36">
      <t>バアイ</t>
    </rPh>
    <rPh sb="55" eb="57">
      <t>バアイ</t>
    </rPh>
    <rPh sb="77" eb="79">
      <t>フタン</t>
    </rPh>
    <rPh sb="80" eb="82">
      <t>ケイゲン</t>
    </rPh>
    <phoneticPr fontId="2"/>
  </si>
  <si>
    <t>・講演内容は、会報で紹介（講演後対応：講演録テープ起こし、講師スライド転用許可取得、原稿編集等）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</si>
</sst>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;@"/>
  </numFmts>
  <fonts count="6" x14ac:knownFonts="1">
    <font>
      <sz val="11"/>
      <color theme="1"/>
      <name val="ＭＳ Ｐゴシック"/>
      <family val="2"/>
      <scheme val="minor"/>
    </font>
    <font>
      <b/>
      <sz val="11"/>
      <color rgb="FFFFFFFF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F4E7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top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/>
    <xf numFmtId="0" fontId="0" fillId="0" borderId="1" xfId="0" applyBorder="1"/>
    <xf numFmtId="0" fontId="4" fillId="0" borderId="1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176" fontId="0" fillId="0" borderId="1" xfId="0" applyNumberFormat="1" applyBorder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top"/>
    </xf>
    <xf numFmtId="176" fontId="5" fillId="0" borderId="1" xfId="0" applyNumberFormat="1" applyFont="1" applyBorder="1" applyAlignment="1">
      <alignment vertical="top"/>
    </xf>
  </cellXfs>
  <cellStyles count="1">
    <cellStyle name="標準" xfId="0" builtinId="0"/>
  </cellStyles>
  <dxfs count="3">
    <dxf>
      <fill>
        <patternFill patternType="solid">
          <fgColor rgb="FFFFF2CC"/>
        </patternFill>
      </fill>
    </dxf>
    <dxf>
      <fill>
        <patternFill patternType="solid">
          <fgColor rgb="FFF8CBAD"/>
        </patternFill>
      </fill>
    </dxf>
    <dxf>
      <fill>
        <patternFill patternType="solid">
          <fgColor rgb="FFE2F0D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80C2F-4996-44A6-948D-255341B91828}">
  <sheetPr>
    <tabColor rgb="FFFFC000"/>
  </sheetPr>
  <dimension ref="A1:K16"/>
  <sheetViews>
    <sheetView tabSelected="1" topLeftCell="G1" zoomScale="130" zoomScaleNormal="130" workbookViewId="0">
      <pane ySplit="1" topLeftCell="A7" activePane="bottomLeft" state="frozen"/>
      <selection activeCell="A2" sqref="A2"/>
      <selection pane="bottomLeft" activeCell="K11" sqref="K11"/>
    </sheetView>
  </sheetViews>
  <sheetFormatPr defaultColWidth="8.7265625" defaultRowHeight="13" x14ac:dyDescent="0.2"/>
  <cols>
    <col min="1" max="1" width="17.453125" style="7" bestFit="1" customWidth="1"/>
    <col min="2" max="2" width="28" style="7" customWidth="1"/>
    <col min="3" max="3" width="22.81640625" style="7" customWidth="1"/>
    <col min="4" max="5" width="12.453125" style="10" bestFit="1" customWidth="1"/>
    <col min="6" max="6" width="8" style="7" bestFit="1" customWidth="1"/>
    <col min="7" max="7" width="10.1796875" style="7" bestFit="1" customWidth="1"/>
    <col min="8" max="8" width="8" style="7" bestFit="1" customWidth="1"/>
    <col min="9" max="9" width="9.81640625" style="7" customWidth="1"/>
    <col min="10" max="10" width="10.453125" style="7" customWidth="1"/>
    <col min="11" max="11" width="67.54296875" style="3" customWidth="1"/>
    <col min="12" max="16384" width="8.7265625" style="7"/>
  </cols>
  <sheetData>
    <row r="1" spans="1:11" s="3" customFormat="1" ht="40.5" customHeight="1" x14ac:dyDescent="0.2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13" customHeight="1" x14ac:dyDescent="0.2">
      <c r="A2" s="4" t="s">
        <v>11</v>
      </c>
      <c r="B2" s="13" t="s">
        <v>12</v>
      </c>
      <c r="C2" s="13" t="s">
        <v>13</v>
      </c>
      <c r="D2" s="14"/>
      <c r="E2" s="14"/>
      <c r="F2" s="13"/>
      <c r="G2" s="13" t="s">
        <v>14</v>
      </c>
      <c r="H2" s="13" t="s">
        <v>15</v>
      </c>
      <c r="I2" s="5" t="s">
        <v>16</v>
      </c>
      <c r="J2" s="6"/>
      <c r="K2" s="12" t="s">
        <v>60</v>
      </c>
    </row>
    <row r="3" spans="1:11" ht="65.5" customHeight="1" x14ac:dyDescent="0.2">
      <c r="A3" s="4" t="s">
        <v>11</v>
      </c>
      <c r="B3" s="13" t="s">
        <v>58</v>
      </c>
      <c r="C3" s="13" t="s">
        <v>57</v>
      </c>
      <c r="D3" s="14"/>
      <c r="E3" s="14"/>
      <c r="F3" s="13"/>
      <c r="G3" s="13" t="s">
        <v>14</v>
      </c>
      <c r="H3" s="13" t="s">
        <v>18</v>
      </c>
      <c r="I3" s="5" t="s">
        <v>19</v>
      </c>
      <c r="J3" s="6"/>
      <c r="K3" s="12"/>
    </row>
    <row r="4" spans="1:11" ht="52" x14ac:dyDescent="0.2">
      <c r="A4" s="4" t="s">
        <v>20</v>
      </c>
      <c r="B4" s="13" t="s">
        <v>21</v>
      </c>
      <c r="C4" s="13" t="s">
        <v>59</v>
      </c>
      <c r="D4" s="14"/>
      <c r="E4" s="14"/>
      <c r="F4" s="13"/>
      <c r="G4" s="13" t="s">
        <v>14</v>
      </c>
      <c r="H4" s="13" t="s">
        <v>18</v>
      </c>
      <c r="I4" s="8"/>
      <c r="J4" s="6"/>
      <c r="K4" s="11" t="s">
        <v>61</v>
      </c>
    </row>
    <row r="5" spans="1:11" x14ac:dyDescent="0.2">
      <c r="A5" s="4" t="s">
        <v>22</v>
      </c>
      <c r="B5" s="13" t="s">
        <v>21</v>
      </c>
      <c r="C5" s="13" t="s">
        <v>23</v>
      </c>
      <c r="D5" s="14"/>
      <c r="E5" s="14"/>
      <c r="F5" s="13"/>
      <c r="G5" s="13"/>
      <c r="H5" s="13" t="s">
        <v>18</v>
      </c>
      <c r="I5" s="8"/>
      <c r="J5" s="6"/>
      <c r="K5" s="11" t="s">
        <v>24</v>
      </c>
    </row>
    <row r="6" spans="1:11" ht="260" x14ac:dyDescent="0.2">
      <c r="A6" s="4" t="s">
        <v>22</v>
      </c>
      <c r="B6" s="13" t="s">
        <v>25</v>
      </c>
      <c r="C6" s="13" t="s">
        <v>62</v>
      </c>
      <c r="D6" s="14"/>
      <c r="E6" s="14"/>
      <c r="F6" s="13"/>
      <c r="G6" s="13" t="s">
        <v>14</v>
      </c>
      <c r="H6" s="13" t="s">
        <v>15</v>
      </c>
      <c r="I6" s="8"/>
      <c r="J6" s="6"/>
      <c r="K6" s="11" t="s">
        <v>63</v>
      </c>
    </row>
    <row r="7" spans="1:11" ht="39" x14ac:dyDescent="0.2">
      <c r="A7" s="4" t="s">
        <v>11</v>
      </c>
      <c r="B7" s="13" t="s">
        <v>17</v>
      </c>
      <c r="C7" s="13" t="s">
        <v>26</v>
      </c>
      <c r="D7" s="14"/>
      <c r="E7" s="14"/>
      <c r="F7" s="13"/>
      <c r="G7" s="13" t="s">
        <v>14</v>
      </c>
      <c r="H7" s="13" t="s">
        <v>18</v>
      </c>
      <c r="I7" s="8"/>
      <c r="J7" s="6"/>
      <c r="K7" s="11" t="s">
        <v>64</v>
      </c>
    </row>
    <row r="8" spans="1:11" x14ac:dyDescent="0.2">
      <c r="A8" s="4" t="s">
        <v>27</v>
      </c>
      <c r="B8" s="13" t="s">
        <v>28</v>
      </c>
      <c r="C8" s="13" t="s">
        <v>29</v>
      </c>
      <c r="D8" s="14"/>
      <c r="E8" s="14"/>
      <c r="F8" s="13"/>
      <c r="G8" s="13" t="s">
        <v>30</v>
      </c>
      <c r="H8" s="13" t="s">
        <v>18</v>
      </c>
      <c r="I8" s="8"/>
      <c r="J8" s="6"/>
      <c r="K8" s="11" t="s">
        <v>31</v>
      </c>
    </row>
    <row r="9" spans="1:11" ht="39" x14ac:dyDescent="0.2">
      <c r="A9" s="4" t="s">
        <v>27</v>
      </c>
      <c r="B9" s="13" t="s">
        <v>32</v>
      </c>
      <c r="C9" s="13" t="s">
        <v>33</v>
      </c>
      <c r="D9" s="14"/>
      <c r="E9" s="14"/>
      <c r="F9" s="13"/>
      <c r="G9" s="13" t="s">
        <v>34</v>
      </c>
      <c r="H9" s="13" t="s">
        <v>15</v>
      </c>
      <c r="I9" s="8"/>
      <c r="J9" s="6"/>
      <c r="K9" s="11" t="s">
        <v>65</v>
      </c>
    </row>
    <row r="10" spans="1:11" ht="26" x14ac:dyDescent="0.2">
      <c r="A10" s="4" t="s">
        <v>35</v>
      </c>
      <c r="B10" s="13" t="s">
        <v>36</v>
      </c>
      <c r="C10" s="13" t="s">
        <v>37</v>
      </c>
      <c r="D10" s="14"/>
      <c r="E10" s="14"/>
      <c r="F10" s="13"/>
      <c r="G10" s="13" t="s">
        <v>34</v>
      </c>
      <c r="H10" s="13" t="s">
        <v>15</v>
      </c>
      <c r="I10" s="8"/>
      <c r="J10" s="6"/>
      <c r="K10" s="11" t="s">
        <v>38</v>
      </c>
    </row>
    <row r="11" spans="1:11" ht="26" x14ac:dyDescent="0.2">
      <c r="A11" s="4" t="s">
        <v>35</v>
      </c>
      <c r="B11" s="13" t="s">
        <v>39</v>
      </c>
      <c r="C11" s="13" t="s">
        <v>40</v>
      </c>
      <c r="D11" s="14"/>
      <c r="E11" s="14"/>
      <c r="F11" s="13"/>
      <c r="G11" s="13" t="s">
        <v>41</v>
      </c>
      <c r="H11" s="13" t="s">
        <v>15</v>
      </c>
      <c r="I11" s="8"/>
      <c r="J11" s="6"/>
      <c r="K11" s="11" t="s">
        <v>42</v>
      </c>
    </row>
    <row r="12" spans="1:11" x14ac:dyDescent="0.2">
      <c r="A12" s="4" t="s">
        <v>43</v>
      </c>
      <c r="B12" s="13" t="s">
        <v>44</v>
      </c>
      <c r="C12" s="13" t="s">
        <v>45</v>
      </c>
      <c r="D12" s="14"/>
      <c r="E12" s="14"/>
      <c r="F12" s="13"/>
      <c r="G12" s="13" t="s">
        <v>41</v>
      </c>
      <c r="H12" s="13" t="s">
        <v>46</v>
      </c>
      <c r="I12" s="8"/>
      <c r="J12" s="6"/>
      <c r="K12" s="11" t="s">
        <v>47</v>
      </c>
    </row>
    <row r="13" spans="1:11" x14ac:dyDescent="0.2">
      <c r="A13" s="4" t="s">
        <v>43</v>
      </c>
      <c r="B13" s="13" t="s">
        <v>48</v>
      </c>
      <c r="C13" s="13" t="s">
        <v>49</v>
      </c>
      <c r="D13" s="14"/>
      <c r="E13" s="14"/>
      <c r="F13" s="13"/>
      <c r="G13" s="13" t="s">
        <v>41</v>
      </c>
      <c r="H13" s="13" t="s">
        <v>15</v>
      </c>
      <c r="I13" s="8"/>
      <c r="J13" s="6"/>
      <c r="K13" s="11" t="s">
        <v>50</v>
      </c>
    </row>
    <row r="14" spans="1:11" x14ac:dyDescent="0.2">
      <c r="A14" s="4" t="s">
        <v>51</v>
      </c>
      <c r="B14" s="13" t="s">
        <v>52</v>
      </c>
      <c r="C14" s="13" t="s">
        <v>53</v>
      </c>
      <c r="D14" s="14"/>
      <c r="E14" s="14"/>
      <c r="F14" s="13"/>
      <c r="G14" s="13" t="s">
        <v>41</v>
      </c>
      <c r="H14" s="13" t="s">
        <v>15</v>
      </c>
      <c r="I14" s="8"/>
      <c r="J14" s="6"/>
      <c r="K14" s="11" t="s">
        <v>54</v>
      </c>
    </row>
    <row r="15" spans="1:11" ht="26" x14ac:dyDescent="0.2">
      <c r="A15" s="4" t="s">
        <v>51</v>
      </c>
      <c r="B15" s="13" t="s">
        <v>55</v>
      </c>
      <c r="C15" s="13" t="s">
        <v>56</v>
      </c>
      <c r="D15" s="14"/>
      <c r="E15" s="14"/>
      <c r="F15" s="13"/>
      <c r="G15" s="13" t="s">
        <v>41</v>
      </c>
      <c r="H15" s="13" t="s">
        <v>15</v>
      </c>
      <c r="I15" s="8"/>
      <c r="J15" s="6"/>
      <c r="K15" s="11" t="s">
        <v>66</v>
      </c>
    </row>
    <row r="16" spans="1:11" x14ac:dyDescent="0.2">
      <c r="A16" s="9"/>
    </row>
  </sheetData>
  <mergeCells count="1">
    <mergeCell ref="K2:K3"/>
  </mergeCells>
  <phoneticPr fontId="2"/>
  <conditionalFormatting sqref="A2:K2 H3 J3 A3:G15 H4:K15 A16">
    <cfRule type="expression" dxfId="2" priority="1">
      <formula>$G2="完了"</formula>
    </cfRule>
    <cfRule type="expression" dxfId="1" priority="2">
      <formula>$G2="要確認"</formula>
    </cfRule>
    <cfRule type="expression" dxfId="0" priority="3">
      <formula>AND(NOT(ISBLANK($E2)),TODAY()&gt;$E2,$G2&lt;&gt;"完了")</formula>
    </cfRule>
  </conditionalFormatting>
  <dataValidations count="2">
    <dataValidation type="list" allowBlank="1" sqref="H2:H15" xr:uid="{731851CC-E7D0-463B-A2C0-79D50A95BEA9}">
      <formula1>"高,中,低"</formula1>
    </dataValidation>
    <dataValidation type="list" allowBlank="1" sqref="G2:G15" xr:uid="{B76FA3B6-FC44-4AB3-BA2E-ADFB3DF92FF7}">
      <formula1>"未着手,進行中,要確認,完了"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イベント準備スケジュール_医療講演会事例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Issei Doi/土井　一生</cp:lastModifiedBy>
  <cp:revision/>
  <dcterms:created xsi:type="dcterms:W3CDTF">2026-01-09T02:24:28Z</dcterms:created>
  <dcterms:modified xsi:type="dcterms:W3CDTF">2026-03-31T09:42:35Z</dcterms:modified>
  <cp:category/>
  <cp:contentStatus/>
</cp:coreProperties>
</file>